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f8d9b7cbe3d5dc/02 A2L PREPA MENTALE/CLIENTS/SPORTIFS/"/>
    </mc:Choice>
  </mc:AlternateContent>
  <xr:revisionPtr revIDLastSave="9" documentId="8_{02ACD90F-9B0B-A440-A85C-0ADF2C3DB8D1}" xr6:coauthVersionLast="47" xr6:coauthVersionMax="47" xr10:uidLastSave="{2830C978-2B27-6B4C-97B1-5EF627CEDB47}"/>
  <bookViews>
    <workbookView xWindow="400" yWindow="640" windowWidth="27580" windowHeight="16080" xr2:uid="{D8946078-DECC-414B-A69C-F18DEA10E4E0}"/>
  </bookViews>
  <sheets>
    <sheet name="TEST 3 - TOP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3" i="1" l="1"/>
  <c r="J82" i="1"/>
  <c r="J81" i="1"/>
  <c r="J80" i="1"/>
  <c r="J78" i="1"/>
  <c r="J77" i="1"/>
  <c r="J76" i="1"/>
  <c r="J75" i="1"/>
  <c r="I21" i="1"/>
  <c r="I22" i="1" l="1"/>
  <c r="E80" i="1" s="1"/>
  <c r="I71" i="1" l="1"/>
  <c r="F80" i="1" s="1"/>
  <c r="I70" i="1"/>
  <c r="H76" i="1" s="1"/>
  <c r="I69" i="1"/>
  <c r="H75" i="1" s="1"/>
  <c r="I68" i="1"/>
  <c r="H83" i="1" s="1"/>
  <c r="I67" i="1"/>
  <c r="H80" i="1" s="1"/>
  <c r="I66" i="1"/>
  <c r="F77" i="1" s="1"/>
  <c r="I65" i="1"/>
  <c r="G83" i="1" s="1"/>
  <c r="I64" i="1"/>
  <c r="I63" i="1"/>
  <c r="I75" i="1" s="1"/>
  <c r="I62" i="1"/>
  <c r="F75" i="1" s="1"/>
  <c r="I61" i="1"/>
  <c r="K78" i="1" s="1"/>
  <c r="I60" i="1"/>
  <c r="G81" i="1" s="1"/>
  <c r="I59" i="1"/>
  <c r="D75" i="1" s="1"/>
  <c r="I58" i="1"/>
  <c r="I57" i="1"/>
  <c r="I81" i="1" s="1"/>
  <c r="I56" i="1"/>
  <c r="D81" i="1" s="1"/>
  <c r="I55" i="1"/>
  <c r="K80" i="1" s="1"/>
  <c r="I54" i="1"/>
  <c r="I53" i="1"/>
  <c r="G75" i="1" s="1"/>
  <c r="I52" i="1"/>
  <c r="I82" i="1" s="1"/>
  <c r="I51" i="1"/>
  <c r="D82" i="1" s="1"/>
  <c r="I50" i="1"/>
  <c r="E76" i="1" s="1"/>
  <c r="I49" i="1"/>
  <c r="F83" i="1" s="1"/>
  <c r="I48" i="1"/>
  <c r="K76" i="1" s="1"/>
  <c r="I47" i="1"/>
  <c r="D76" i="1" s="1"/>
  <c r="I46" i="1"/>
  <c r="H82" i="1" s="1"/>
  <c r="I45" i="1"/>
  <c r="D80" i="1" s="1"/>
  <c r="I44" i="1"/>
  <c r="G82" i="1" s="1"/>
  <c r="I43" i="1"/>
  <c r="I42" i="1"/>
  <c r="D83" i="1" s="1"/>
  <c r="I41" i="1"/>
  <c r="F76" i="1" s="1"/>
  <c r="I40" i="1"/>
  <c r="I39" i="1"/>
  <c r="I78" i="1" s="1"/>
  <c r="I38" i="1"/>
  <c r="H77" i="1" s="1"/>
  <c r="I37" i="1"/>
  <c r="K77" i="1" s="1"/>
  <c r="I36" i="1"/>
  <c r="K82" i="1" s="1"/>
  <c r="I35" i="1"/>
  <c r="D77" i="1" s="1"/>
  <c r="I34" i="1"/>
  <c r="E82" i="1" s="1"/>
  <c r="I33" i="1"/>
  <c r="G76" i="1" s="1"/>
  <c r="I32" i="1"/>
  <c r="E78" i="1" s="1"/>
  <c r="I31" i="1"/>
  <c r="H78" i="1" s="1"/>
  <c r="I30" i="1"/>
  <c r="K81" i="1" s="1"/>
  <c r="I29" i="1"/>
  <c r="G78" i="1" s="1"/>
  <c r="I28" i="1"/>
  <c r="I27" i="1"/>
  <c r="H81" i="1" s="1"/>
  <c r="I26" i="1"/>
  <c r="I83" i="1" s="1"/>
  <c r="I25" i="1"/>
  <c r="F78" i="1" s="1"/>
  <c r="I24" i="1"/>
  <c r="E75" i="1" s="1"/>
  <c r="I23" i="1"/>
  <c r="I77" i="1"/>
  <c r="I20" i="1"/>
  <c r="D78" i="1" s="1"/>
  <c r="I19" i="1"/>
  <c r="F82" i="1" s="1"/>
  <c r="I18" i="1"/>
  <c r="K75" i="1" s="1"/>
  <c r="I17" i="1"/>
  <c r="K83" i="1" s="1"/>
  <c r="I16" i="1"/>
  <c r="I76" i="1" s="1"/>
  <c r="I15" i="1"/>
  <c r="E77" i="1" s="1"/>
  <c r="I14" i="1"/>
  <c r="G77" i="1" s="1"/>
  <c r="I13" i="1"/>
  <c r="E83" i="1" s="1"/>
  <c r="I12" i="1"/>
  <c r="E81" i="1" s="1"/>
  <c r="I11" i="1"/>
  <c r="I80" i="1" s="1"/>
  <c r="I10" i="1"/>
  <c r="F81" i="1" s="1"/>
  <c r="I9" i="1"/>
  <c r="I8" i="1"/>
  <c r="G80" i="1" s="1"/>
  <c r="I87" i="1" l="1"/>
  <c r="I89" i="1"/>
  <c r="I92" i="1"/>
  <c r="I93" i="1"/>
  <c r="H91" i="1"/>
  <c r="I90" i="1"/>
  <c r="I88" i="1"/>
  <c r="I91" i="1"/>
  <c r="H92" i="1"/>
  <c r="H93" i="1"/>
  <c r="I86" i="1"/>
  <c r="H90" i="1"/>
  <c r="H89" i="1"/>
  <c r="H88" i="1"/>
  <c r="H86" i="1"/>
  <c r="H87" i="1"/>
</calcChain>
</file>

<file path=xl/sharedStrings.xml><?xml version="1.0" encoding="utf-8"?>
<sst xmlns="http://schemas.openxmlformats.org/spreadsheetml/2006/main" count="156" uniqueCount="134">
  <si>
    <t>ACTIVATION</t>
  </si>
  <si>
    <t>COMPETITION</t>
  </si>
  <si>
    <t>ENTRAINEMENT</t>
  </si>
  <si>
    <t>RELAXATION</t>
  </si>
  <si>
    <t>IMAGERIE</t>
  </si>
  <si>
    <t>CONTRÔLE EMOTIONNEL</t>
  </si>
  <si>
    <t>DISCOURS INTERNE</t>
  </si>
  <si>
    <t>AUTOMATICITE</t>
  </si>
  <si>
    <t>PENSEES NEGATIVES / CONTRÔLE ATTENTIONNEL</t>
  </si>
  <si>
    <t>TOTAL</t>
  </si>
  <si>
    <t xml:space="preserve">Parfois </t>
  </si>
  <si>
    <t xml:space="preserve">Souvent </t>
  </si>
  <si>
    <t>Cotation inversée</t>
  </si>
  <si>
    <t xml:space="preserve"> </t>
  </si>
  <si>
    <t xml:space="preserve">Pour l'entraînement, je me fixe des objectifs réalistes mais stimulants </t>
  </si>
  <si>
    <t xml:space="preserve"> Toujours </t>
  </si>
  <si>
    <t xml:space="preserve">Rarement </t>
  </si>
  <si>
    <t xml:space="preserve">Je me parle à moi-même pour m'aider dans la réalisation de ma performance à l'entraînement </t>
  </si>
  <si>
    <t xml:space="preserve"> Jamais </t>
  </si>
  <si>
    <t xml:space="preserve">Pendant l'entraînement, je visualise des performances passées réussies </t>
  </si>
  <si>
    <t xml:space="preserve">Mon attention se disperse pendant que je m'entraîne </t>
  </si>
  <si>
    <t xml:space="preserve">Je m'exerce à utiliser des techniques de relaxation pendant l'échauffement </t>
  </si>
  <si>
    <t xml:space="preserve">Je m'entraîne à une manière de me relaxer </t>
  </si>
  <si>
    <t xml:space="preserve">Pendant la compétition, je me fixe des objectifs spécifiques de résultat pour moi-même </t>
  </si>
  <si>
    <t xml:space="preserve">Quand il y a de la pression en compétition, je sais comment me relaxer </t>
  </si>
  <si>
    <t xml:space="preserve">Mon discours intérieur en compétition est négatif </t>
  </si>
  <si>
    <t xml:space="preserve">A l'entraînement, je fais en sorte de ne pas trop réfléchir à l'exécution de la performance… je la laisse simplement s'effectuer </t>
  </si>
  <si>
    <t xml:space="preserve">Je réalise ma performance en compétition sans réfléchir de manière consciente à son exécution </t>
  </si>
  <si>
    <t xml:space="preserve">A l'entraînement, je repasse ma performance dans ma tête avant de me mettre en action </t>
  </si>
  <si>
    <t xml:space="preserve">En compétition, je peux me dynamiser quand c'est nécessaire </t>
  </si>
  <si>
    <t xml:space="preserve">Pendant la compétition, j'ai des pensées d'echec </t>
  </si>
  <si>
    <t>16 </t>
  </si>
  <si>
    <t>Je gère efficacement mon discours interne pendant l'entraînement </t>
  </si>
  <si>
    <t>17 </t>
  </si>
  <si>
    <t>Je suis capable de me relaxer si je deviens trop nerveux (se) en compétition </t>
  </si>
  <si>
    <t>18 </t>
  </si>
  <si>
    <t>je visualise ma compétition exactement comme je veux qu'elle se déroule </t>
  </si>
  <si>
    <t>19 </t>
  </si>
  <si>
    <t>Je suis capable de contrôler les pensées qui viennent distraire mon attention quand je m'entraîne </t>
  </si>
  <si>
    <t>20 </t>
  </si>
  <si>
    <t>Je suis frustré et émotionnellement contrarié quand l'entraînement ne se déroule pas bien </t>
  </si>
  <si>
    <t>21 </t>
  </si>
  <si>
    <t>J'ai des mots ou des phrases clefs spécifiques que je me dis à moi-même pour m'aider dans la réalisation de ma performance pendant la compétition </t>
  </si>
  <si>
    <t>22 </t>
  </si>
  <si>
    <t>J'évalue si j'atteins mes buts personnels de compétition </t>
  </si>
  <si>
    <t>23 </t>
  </si>
  <si>
    <t>Pendant l'entraînement, mes gestes et mes actions me semblent s'enchaîner naturellement de l'un à l'autre </t>
  </si>
  <si>
    <t>24 </t>
  </si>
  <si>
    <t>Quand je fais une erreur en compétition, j'éprouve des difficultés à retrouver ma concentration </t>
  </si>
  <si>
    <t>25 </t>
  </si>
  <si>
    <t>Quand j'en ai besoin, je peux me relaxer en compétition pour </t>
  </si>
  <si>
    <t>26 </t>
  </si>
  <si>
    <t>Je me fixe des buts très spécifiques pour la compétition </t>
  </si>
  <si>
    <t>27 </t>
  </si>
  <si>
    <t>Je me relaxe en l'entraînement pour être prêt </t>
  </si>
  <si>
    <t>28 </t>
  </si>
  <si>
    <t>Je me dynamise mentalement lors des compétitions pour être prêt à exécuter ma performance </t>
  </si>
  <si>
    <t>29 </t>
  </si>
  <si>
    <t>A l'entraînement, je suis capable de laisser l'ensemble du geste ou de l'action s'effectuer naturellement sans me centrer sur chaque détail du geste </t>
  </si>
  <si>
    <t>30 </t>
  </si>
  <si>
    <t>Pendant la compétition, je réalise ma performance en "pilote automatique" </t>
  </si>
  <si>
    <t>31 </t>
  </si>
  <si>
    <t>Quand quelque chose me contrarie en compétition, la réalisation de ma performance en souffre </t>
  </si>
  <si>
    <t>32 </t>
  </si>
  <si>
    <t>Je maintiens mes pensées positives pendant les compétitions </t>
  </si>
  <si>
    <t>33 </t>
  </si>
  <si>
    <t>Je me parle à moi-même pour m'aider dans la réalisation de ma performance en compétition </t>
  </si>
  <si>
    <t>34 </t>
  </si>
  <si>
    <t>En compétition, je répète en imagination les sensations de ma performance </t>
  </si>
  <si>
    <t>35 </t>
  </si>
  <si>
    <t>A l'entraînement je travaille une méthode permettant de me dynamiser </t>
  </si>
  <si>
    <t>36 </t>
  </si>
  <si>
    <t>Je gère mon discours interne de manière efficace pendant la compétition </t>
  </si>
  <si>
    <t>37 </t>
  </si>
  <si>
    <t>Je me fixe des buts pour m'aider à utiliser mon temps d'entraînement de manière efficace </t>
  </si>
  <si>
    <t>38 </t>
  </si>
  <si>
    <t>Je me sens mou (molle) pendant l'entraînement, j'ai du mal à me dynamiser </t>
  </si>
  <si>
    <t>39 </t>
  </si>
  <si>
    <t>Quand ça devient médiocre à l'entraînement, je garde le contrôle de moi-même émotionnellement </t>
  </si>
  <si>
    <t>40 </t>
  </si>
  <si>
    <t>Je fais ce qu'il faut faire pour être dynamisé mentalement pour les compétitions </t>
  </si>
  <si>
    <t>41 </t>
  </si>
  <si>
    <t>Pendant la compétition, je ne réfléchis pas trop à l'exécution de ma performance… je la laisse simplement s'effectuer </t>
  </si>
  <si>
    <t>42 </t>
  </si>
  <si>
    <t>A l'entraînement, quand je visualise ma performance, je l'imagine telle que je veux la réaliseR </t>
  </si>
  <si>
    <t>43 </t>
  </si>
  <si>
    <t>Je trouve que se relaxer est difficile, quand je suis vraiment tendu en compétition </t>
  </si>
  <si>
    <t>44 </t>
  </si>
  <si>
    <t>J'augmente difficilement mon niveau de dynamisme pendant les échauffements </t>
  </si>
  <si>
    <t>45 </t>
  </si>
  <si>
    <t>Pendant l'entraînement, je fixe mon attention de manière efficace </t>
  </si>
  <si>
    <t>46 </t>
  </si>
  <si>
    <t>Je me fixe des buts personnels d'exécution de ma performance pendant les compétitions </t>
  </si>
  <si>
    <t>47 </t>
  </si>
  <si>
    <t>Je me motive à m'entraîner par le biais d'un discours interne positif </t>
  </si>
  <si>
    <t>48 </t>
  </si>
  <si>
    <t>Pendant les séances d'entraînement, j'ai vraiment l'impression de me fondre dans l'action </t>
  </si>
  <si>
    <t>49 </t>
  </si>
  <si>
    <t>Pendant les séances d'entraînement, je m'entraîne à augmenter mon niveau de dynamisme </t>
  </si>
  <si>
    <t>50 </t>
  </si>
  <si>
    <t>J'éprouve des difficultés à maintenir ma concentration pendant les longs entraînements </t>
  </si>
  <si>
    <t>51 </t>
  </si>
  <si>
    <t>Je me parle à moi-même de manière positive pour tirer le meilleur de mon entraînement </t>
  </si>
  <si>
    <t>52 </t>
  </si>
  <si>
    <t>Je peux me dynamiser juste au bon niveau pour les compétitions </t>
  </si>
  <si>
    <t>53 </t>
  </si>
  <si>
    <t>j'ai des buts très spécifiques pour l'entraînement </t>
  </si>
  <si>
    <t>54 </t>
  </si>
  <si>
    <t>Pendant la compétition, je réalise ma performance de manière instinctive avec peu d'effort conscient </t>
  </si>
  <si>
    <t>55 </t>
  </si>
  <si>
    <t>J'imagine ma routine compétitive avant de la faire en compétition </t>
  </si>
  <si>
    <t>56 </t>
  </si>
  <si>
    <t>Pendant une compétition, j'imagine me planter </t>
  </si>
  <si>
    <t>57 </t>
  </si>
  <si>
    <t>Je me parle à moi-même de manière positive pour tirer le meilleur des compétitions </t>
  </si>
  <si>
    <t>58 </t>
  </si>
  <si>
    <t>Je ne me fixe pas de buts pour les entraînements, j'y vais simplement et je m'entraîne </t>
  </si>
  <si>
    <t>59 </t>
  </si>
  <si>
    <t>Je répète ma performance dans ma tête en compétition </t>
  </si>
  <si>
    <t>60 </t>
  </si>
  <si>
    <t>J'éprouve des difficultés à contrôler mes émotions quand les choses ne vont pas bien à l'entraînement </t>
  </si>
  <si>
    <t>61 </t>
  </si>
  <si>
    <t>Quand je réalise des actions médiocres à l'entraînement, je perds ma concentration </t>
  </si>
  <si>
    <t>62 </t>
  </si>
  <si>
    <t>Mes émotions m'empêchent d'exprimer mon meilleur niveau de performance en compétition </t>
  </si>
  <si>
    <t>Mes émotions deviennent hors contrôle sous la pression de la compétition </t>
  </si>
  <si>
    <t>64 </t>
  </si>
  <si>
    <t>A l'entraînement, quand je visualise ma performance, je m'imagine me regarder moi-même comme sur une séquence vidéo </t>
  </si>
  <si>
    <t>FIXATION D'OBJECTIFS</t>
  </si>
  <si>
    <t>PENSEES NEGATIVES / CONTRÔLE EMOTIONNEL</t>
  </si>
  <si>
    <t>COMPET</t>
  </si>
  <si>
    <t>J'utilise un temps d'entrainement pour travailler sur ma relaxation</t>
  </si>
  <si>
    <r>
      <t> </t>
    </r>
    <r>
      <rPr>
        <b/>
        <sz val="16"/>
        <color theme="1"/>
        <rFont val="Calibri"/>
        <family val="2"/>
        <scheme val="minor"/>
      </rPr>
      <t>TEST DES STRATEGIES DE PERFORMANCES </t>
    </r>
  </si>
  <si>
    <t>Chacune des questions qui suivent décrit une situation spécifique que vous pouvez rencontrer pendant votre entraînement ou pendant les compétitions. Indiquez sur l'échelle suivante à quelle fréquence ces situations s'appliquent à vous.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</si>
</sst>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4" borderId="3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1" fillId="2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right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/>
              <a:t>STRATEGIES</a:t>
            </a:r>
            <a:r>
              <a:rPr lang="fr-FR" sz="1800" baseline="0"/>
              <a:t> DE PERFORMANCE</a:t>
            </a:r>
            <a:endParaRPr lang="fr-FR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3 - TOPS'!$H$85</c:f>
              <c:strCache>
                <c:ptCount val="1"/>
                <c:pt idx="0">
                  <c:v>COMPETITION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'TEST 3 - TOPS'!$D$86:$G$93</c:f>
            </c:strRef>
          </c:cat>
          <c:val>
            <c:numRef>
              <c:f>'TEST 3 - TOPS'!$H$86:$H$93</c:f>
            </c:numRef>
          </c:val>
          <c:extLst>
            <c:ext xmlns:c16="http://schemas.microsoft.com/office/drawing/2014/chart" uri="{C3380CC4-5D6E-409C-BE32-E72D297353CC}">
              <c16:uniqueId val="{00000000-EEFD-8D4E-9988-01BBC3153EB5}"/>
            </c:ext>
          </c:extLst>
        </c:ser>
        <c:ser>
          <c:idx val="1"/>
          <c:order val="1"/>
          <c:tx>
            <c:strRef>
              <c:f>'TEST 3 - TOPS'!$I$85</c:f>
              <c:strCache>
                <c:ptCount val="1"/>
                <c:pt idx="0">
                  <c:v>ENTRAINEMENT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'TEST 3 - TOPS'!$D$86:$G$93</c:f>
            </c:strRef>
          </c:cat>
          <c:val>
            <c:numRef>
              <c:f>'TEST 3 - TOPS'!$I$86:$I$93</c:f>
            </c:numRef>
          </c:val>
          <c:extLst>
            <c:ext xmlns:c16="http://schemas.microsoft.com/office/drawing/2014/chart" uri="{C3380CC4-5D6E-409C-BE32-E72D297353CC}">
              <c16:uniqueId val="{00000001-EEFD-8D4E-9988-01BBC3153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426943"/>
        <c:axId val="468428591"/>
      </c:barChart>
      <c:catAx>
        <c:axId val="468426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8428591"/>
        <c:crosses val="autoZero"/>
        <c:auto val="1"/>
        <c:lblAlgn val="ctr"/>
        <c:lblOffset val="100"/>
        <c:noMultiLvlLbl val="0"/>
      </c:catAx>
      <c:valAx>
        <c:axId val="468428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8426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787400</xdr:colOff>
      <xdr:row>96</xdr:row>
      <xdr:rowOff>19050</xdr:rowOff>
    </xdr:from>
    <xdr:to>
      <xdr:col>9</xdr:col>
      <xdr:colOff>12700</xdr:colOff>
      <xdr:row>119</xdr:row>
      <xdr:rowOff>25400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55FA4C9-5519-5449-969D-B89C75E10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35B7-2DFB-9B46-97F7-48F261ACF4CA}">
  <dimension ref="B2:P95"/>
  <sheetViews>
    <sheetView tabSelected="1" workbookViewId="0">
      <pane xSplit="3" ySplit="7" topLeftCell="D8" activePane="bottomRight" state="frozen"/>
      <selection pane="topRight" activeCell="D1" sqref="D1"/>
      <selection pane="bottomLeft" activeCell="A3" sqref="A3"/>
      <selection pane="bottomRight" activeCell="L67" sqref="L67"/>
    </sheetView>
  </sheetViews>
  <sheetFormatPr baseColWidth="10" defaultRowHeight="16" outlineLevelRow="1" x14ac:dyDescent="0.2"/>
  <cols>
    <col min="1" max="1" width="6.5" customWidth="1"/>
    <col min="2" max="2" width="10.5" customWidth="1"/>
    <col min="3" max="3" width="51.33203125" customWidth="1"/>
    <col min="4" max="4" width="10.5" customWidth="1"/>
    <col min="8" max="8" width="10.6640625" customWidth="1"/>
    <col min="9" max="9" width="13.6640625" customWidth="1"/>
    <col min="10" max="10" width="10.83203125" style="20"/>
  </cols>
  <sheetData>
    <row r="2" spans="2:9" ht="21" x14ac:dyDescent="0.2">
      <c r="C2" s="22" t="s">
        <v>132</v>
      </c>
      <c r="D2" s="22"/>
      <c r="E2" s="22"/>
      <c r="F2" s="22"/>
      <c r="G2" s="22"/>
      <c r="H2" s="22"/>
      <c r="I2" s="22"/>
    </row>
    <row r="3" spans="2:9" ht="35" customHeight="1" x14ac:dyDescent="0.2">
      <c r="C3" s="21" t="s">
        <v>133</v>
      </c>
      <c r="D3" s="21"/>
      <c r="E3" s="21"/>
      <c r="F3" s="21"/>
      <c r="G3" s="21"/>
      <c r="H3" s="21"/>
      <c r="I3" s="21"/>
    </row>
    <row r="4" spans="2:9" x14ac:dyDescent="0.2">
      <c r="C4" s="13"/>
    </row>
    <row r="5" spans="2:9" x14ac:dyDescent="0.2">
      <c r="B5" s="3" t="s">
        <v>13</v>
      </c>
      <c r="C5" s="3"/>
      <c r="D5" s="5" t="s">
        <v>15</v>
      </c>
      <c r="E5" s="5" t="s">
        <v>11</v>
      </c>
      <c r="F5" s="5" t="s">
        <v>10</v>
      </c>
      <c r="G5" s="5" t="s">
        <v>16</v>
      </c>
      <c r="H5" s="5" t="s">
        <v>18</v>
      </c>
      <c r="I5" s="23" t="s">
        <v>9</v>
      </c>
    </row>
    <row r="6" spans="2:9" x14ac:dyDescent="0.2">
      <c r="B6" s="3"/>
      <c r="C6" s="3"/>
      <c r="D6" s="2">
        <v>5</v>
      </c>
      <c r="E6" s="2">
        <v>4</v>
      </c>
      <c r="F6" s="2">
        <v>3</v>
      </c>
      <c r="G6" s="2">
        <v>2</v>
      </c>
      <c r="H6" s="2">
        <v>1</v>
      </c>
      <c r="I6" s="24"/>
    </row>
    <row r="7" spans="2:9" x14ac:dyDescent="0.2">
      <c r="B7" s="3"/>
      <c r="C7" s="15" t="s">
        <v>12</v>
      </c>
      <c r="D7" s="14">
        <v>1</v>
      </c>
      <c r="E7" s="14">
        <v>2</v>
      </c>
      <c r="F7" s="14">
        <v>3</v>
      </c>
      <c r="G7" s="14">
        <v>4</v>
      </c>
      <c r="H7" s="14">
        <v>5</v>
      </c>
      <c r="I7" s="25"/>
    </row>
    <row r="8" spans="2:9" ht="44" customHeight="1" x14ac:dyDescent="0.3">
      <c r="B8" s="6">
        <v>1</v>
      </c>
      <c r="C8" s="7" t="s">
        <v>14</v>
      </c>
      <c r="D8" s="16"/>
      <c r="E8" s="17"/>
      <c r="F8" s="17"/>
      <c r="G8" s="17"/>
      <c r="H8" s="17"/>
      <c r="I8" s="4">
        <f>SUM(D8:H8)</f>
        <v>0</v>
      </c>
    </row>
    <row r="9" spans="2:9" ht="44" customHeight="1" x14ac:dyDescent="0.3">
      <c r="B9" s="6">
        <v>2</v>
      </c>
      <c r="C9" s="7" t="s">
        <v>17</v>
      </c>
      <c r="D9" s="16"/>
      <c r="E9" s="17"/>
      <c r="F9" s="17"/>
      <c r="G9" s="17"/>
      <c r="H9" s="17"/>
      <c r="I9" s="4">
        <f t="shared" ref="I9:I71" si="0">SUM(D9:H9)</f>
        <v>0</v>
      </c>
    </row>
    <row r="10" spans="2:9" ht="44" customHeight="1" x14ac:dyDescent="0.3">
      <c r="B10" s="6">
        <v>3</v>
      </c>
      <c r="C10" s="7" t="s">
        <v>19</v>
      </c>
      <c r="D10" s="16"/>
      <c r="E10" s="17"/>
      <c r="F10" s="17"/>
      <c r="G10" s="17"/>
      <c r="H10" s="17"/>
      <c r="I10" s="4">
        <f t="shared" si="0"/>
        <v>0</v>
      </c>
    </row>
    <row r="11" spans="2:9" ht="44" customHeight="1" x14ac:dyDescent="0.3">
      <c r="B11" s="10">
        <v>4</v>
      </c>
      <c r="C11" s="11" t="s">
        <v>20</v>
      </c>
      <c r="D11" s="18"/>
      <c r="E11" s="19"/>
      <c r="F11" s="19"/>
      <c r="G11" s="19"/>
      <c r="H11" s="19"/>
      <c r="I11" s="4">
        <f t="shared" si="0"/>
        <v>0</v>
      </c>
    </row>
    <row r="12" spans="2:9" ht="44" customHeight="1" x14ac:dyDescent="0.3">
      <c r="B12" s="6">
        <v>5</v>
      </c>
      <c r="C12" s="7" t="s">
        <v>21</v>
      </c>
      <c r="D12" s="16"/>
      <c r="E12" s="17"/>
      <c r="F12" s="17"/>
      <c r="G12" s="17"/>
      <c r="H12" s="17"/>
      <c r="I12" s="4">
        <f t="shared" si="0"/>
        <v>0</v>
      </c>
    </row>
    <row r="13" spans="2:9" ht="44" customHeight="1" x14ac:dyDescent="0.3">
      <c r="B13" s="6">
        <v>6</v>
      </c>
      <c r="C13" s="7" t="s">
        <v>22</v>
      </c>
      <c r="D13" s="16"/>
      <c r="E13" s="17"/>
      <c r="F13" s="17"/>
      <c r="G13" s="17"/>
      <c r="H13" s="17"/>
      <c r="I13" s="4">
        <f t="shared" si="0"/>
        <v>0</v>
      </c>
    </row>
    <row r="14" spans="2:9" ht="44" customHeight="1" x14ac:dyDescent="0.3">
      <c r="B14" s="6">
        <v>7</v>
      </c>
      <c r="C14" s="7" t="s">
        <v>23</v>
      </c>
      <c r="D14" s="16"/>
      <c r="E14" s="17"/>
      <c r="F14" s="17"/>
      <c r="G14" s="17"/>
      <c r="H14" s="17"/>
      <c r="I14" s="4">
        <f t="shared" si="0"/>
        <v>0</v>
      </c>
    </row>
    <row r="15" spans="2:9" ht="44" customHeight="1" x14ac:dyDescent="0.3">
      <c r="B15" s="6">
        <v>8</v>
      </c>
      <c r="C15" s="7" t="s">
        <v>24</v>
      </c>
      <c r="D15" s="16"/>
      <c r="E15" s="17"/>
      <c r="F15" s="17"/>
      <c r="G15" s="17"/>
      <c r="H15" s="17"/>
      <c r="I15" s="4">
        <f t="shared" si="0"/>
        <v>0</v>
      </c>
    </row>
    <row r="16" spans="2:9" ht="44" customHeight="1" x14ac:dyDescent="0.3">
      <c r="B16" s="6">
        <v>9</v>
      </c>
      <c r="C16" s="7" t="s">
        <v>25</v>
      </c>
      <c r="D16" s="16"/>
      <c r="E16" s="17"/>
      <c r="F16" s="17"/>
      <c r="G16" s="17"/>
      <c r="H16" s="17"/>
      <c r="I16" s="4">
        <f t="shared" si="0"/>
        <v>0</v>
      </c>
    </row>
    <row r="17" spans="2:9" ht="44" customHeight="1" x14ac:dyDescent="0.3">
      <c r="B17" s="6">
        <v>10</v>
      </c>
      <c r="C17" s="7" t="s">
        <v>26</v>
      </c>
      <c r="D17" s="16"/>
      <c r="E17" s="17"/>
      <c r="F17" s="17"/>
      <c r="G17" s="17"/>
      <c r="H17" s="17"/>
      <c r="I17" s="4">
        <f t="shared" si="0"/>
        <v>0</v>
      </c>
    </row>
    <row r="18" spans="2:9" ht="44" customHeight="1" x14ac:dyDescent="0.3">
      <c r="B18" s="6">
        <v>11</v>
      </c>
      <c r="C18" s="7" t="s">
        <v>27</v>
      </c>
      <c r="D18" s="16"/>
      <c r="E18" s="17"/>
      <c r="F18" s="17"/>
      <c r="G18" s="17"/>
      <c r="H18" s="17"/>
      <c r="I18" s="4">
        <f t="shared" si="0"/>
        <v>0</v>
      </c>
    </row>
    <row r="19" spans="2:9" ht="44" customHeight="1" x14ac:dyDescent="0.3">
      <c r="B19" s="6">
        <v>12</v>
      </c>
      <c r="C19" s="7" t="s">
        <v>28</v>
      </c>
      <c r="D19" s="16"/>
      <c r="E19" s="17"/>
      <c r="F19" s="17"/>
      <c r="G19" s="17"/>
      <c r="H19" s="17"/>
      <c r="I19" s="4">
        <f t="shared" si="0"/>
        <v>0</v>
      </c>
    </row>
    <row r="20" spans="2:9" ht="44" customHeight="1" x14ac:dyDescent="0.3">
      <c r="B20" s="6">
        <v>13</v>
      </c>
      <c r="C20" s="7" t="s">
        <v>29</v>
      </c>
      <c r="D20" s="16"/>
      <c r="E20" s="17"/>
      <c r="F20" s="17"/>
      <c r="G20" s="17"/>
      <c r="H20" s="17"/>
      <c r="I20" s="4">
        <f t="shared" si="0"/>
        <v>0</v>
      </c>
    </row>
    <row r="21" spans="2:9" ht="44" customHeight="1" x14ac:dyDescent="0.3">
      <c r="B21" s="6">
        <v>14</v>
      </c>
      <c r="C21" s="7" t="s">
        <v>30</v>
      </c>
      <c r="D21" s="16"/>
      <c r="E21" s="17"/>
      <c r="F21" s="17"/>
      <c r="G21" s="17"/>
      <c r="H21" s="17"/>
      <c r="I21" s="4">
        <f t="shared" si="0"/>
        <v>0</v>
      </c>
    </row>
    <row r="22" spans="2:9" ht="44" customHeight="1" x14ac:dyDescent="0.3">
      <c r="B22" s="6">
        <v>15</v>
      </c>
      <c r="C22" s="7" t="s">
        <v>131</v>
      </c>
      <c r="D22" s="16"/>
      <c r="E22" s="17"/>
      <c r="F22" s="17"/>
      <c r="G22" s="17"/>
      <c r="H22" s="17"/>
      <c r="I22" s="4">
        <f t="shared" si="0"/>
        <v>0</v>
      </c>
    </row>
    <row r="23" spans="2:9" ht="44" customHeight="1" x14ac:dyDescent="0.3">
      <c r="B23" s="8" t="s">
        <v>31</v>
      </c>
      <c r="C23" s="9" t="s">
        <v>32</v>
      </c>
      <c r="D23" s="16"/>
      <c r="E23" s="17"/>
      <c r="F23" s="17"/>
      <c r="G23" s="17"/>
      <c r="H23" s="17"/>
      <c r="I23" s="4">
        <f t="shared" si="0"/>
        <v>0</v>
      </c>
    </row>
    <row r="24" spans="2:9" ht="44" customHeight="1" x14ac:dyDescent="0.3">
      <c r="B24" s="8" t="s">
        <v>33</v>
      </c>
      <c r="C24" s="9" t="s">
        <v>34</v>
      </c>
      <c r="D24" s="16"/>
      <c r="E24" s="17"/>
      <c r="F24" s="17"/>
      <c r="G24" s="17"/>
      <c r="H24" s="17"/>
      <c r="I24" s="4">
        <f t="shared" si="0"/>
        <v>0</v>
      </c>
    </row>
    <row r="25" spans="2:9" ht="44" customHeight="1" x14ac:dyDescent="0.3">
      <c r="B25" s="8" t="s">
        <v>35</v>
      </c>
      <c r="C25" s="9" t="s">
        <v>36</v>
      </c>
      <c r="D25" s="16"/>
      <c r="E25" s="17"/>
      <c r="F25" s="17"/>
      <c r="G25" s="17"/>
      <c r="H25" s="17"/>
      <c r="I25" s="4">
        <f t="shared" si="0"/>
        <v>0</v>
      </c>
    </row>
    <row r="26" spans="2:9" ht="44" customHeight="1" x14ac:dyDescent="0.3">
      <c r="B26" s="8" t="s">
        <v>37</v>
      </c>
      <c r="C26" s="9" t="s">
        <v>38</v>
      </c>
      <c r="D26" s="16"/>
      <c r="E26" s="17"/>
      <c r="F26" s="17"/>
      <c r="G26" s="17"/>
      <c r="H26" s="17"/>
      <c r="I26" s="4">
        <f t="shared" si="0"/>
        <v>0</v>
      </c>
    </row>
    <row r="27" spans="2:9" ht="44" customHeight="1" x14ac:dyDescent="0.3">
      <c r="B27" s="10" t="s">
        <v>39</v>
      </c>
      <c r="C27" s="11" t="s">
        <v>40</v>
      </c>
      <c r="D27" s="18"/>
      <c r="E27" s="19"/>
      <c r="F27" s="19"/>
      <c r="G27" s="19"/>
      <c r="H27" s="19"/>
      <c r="I27" s="4">
        <f t="shared" si="0"/>
        <v>0</v>
      </c>
    </row>
    <row r="28" spans="2:9" ht="44" customHeight="1" x14ac:dyDescent="0.3">
      <c r="B28" s="8" t="s">
        <v>41</v>
      </c>
      <c r="C28" s="9" t="s">
        <v>42</v>
      </c>
      <c r="D28" s="16"/>
      <c r="E28" s="17"/>
      <c r="F28" s="17"/>
      <c r="G28" s="17"/>
      <c r="H28" s="17"/>
      <c r="I28" s="4">
        <f t="shared" si="0"/>
        <v>0</v>
      </c>
    </row>
    <row r="29" spans="2:9" ht="44" customHeight="1" x14ac:dyDescent="0.3">
      <c r="B29" s="8" t="s">
        <v>43</v>
      </c>
      <c r="C29" s="9" t="s">
        <v>44</v>
      </c>
      <c r="D29" s="16"/>
      <c r="E29" s="17"/>
      <c r="F29" s="17"/>
      <c r="G29" s="17"/>
      <c r="H29" s="17"/>
      <c r="I29" s="4">
        <f t="shared" si="0"/>
        <v>0</v>
      </c>
    </row>
    <row r="30" spans="2:9" ht="44" customHeight="1" x14ac:dyDescent="0.3">
      <c r="B30" s="8" t="s">
        <v>45</v>
      </c>
      <c r="C30" s="9" t="s">
        <v>46</v>
      </c>
      <c r="D30" s="16"/>
      <c r="E30" s="17"/>
      <c r="F30" s="17"/>
      <c r="G30" s="17"/>
      <c r="H30" s="17"/>
      <c r="I30" s="4">
        <f t="shared" si="0"/>
        <v>0</v>
      </c>
    </row>
    <row r="31" spans="2:9" ht="44" customHeight="1" x14ac:dyDescent="0.3">
      <c r="B31" s="10" t="s">
        <v>47</v>
      </c>
      <c r="C31" s="11" t="s">
        <v>48</v>
      </c>
      <c r="D31" s="18"/>
      <c r="E31" s="19"/>
      <c r="F31" s="19"/>
      <c r="G31" s="19"/>
      <c r="H31" s="19"/>
      <c r="I31" s="4">
        <f t="shared" si="0"/>
        <v>0</v>
      </c>
    </row>
    <row r="32" spans="2:9" ht="44" customHeight="1" x14ac:dyDescent="0.3">
      <c r="B32" s="8" t="s">
        <v>49</v>
      </c>
      <c r="C32" s="9" t="s">
        <v>50</v>
      </c>
      <c r="D32" s="16"/>
      <c r="E32" s="17"/>
      <c r="F32" s="17"/>
      <c r="G32" s="17"/>
      <c r="H32" s="17"/>
      <c r="I32" s="4">
        <f t="shared" si="0"/>
        <v>0</v>
      </c>
    </row>
    <row r="33" spans="2:9" ht="44" customHeight="1" x14ac:dyDescent="0.3">
      <c r="B33" s="8" t="s">
        <v>51</v>
      </c>
      <c r="C33" s="9" t="s">
        <v>52</v>
      </c>
      <c r="D33" s="16"/>
      <c r="E33" s="17"/>
      <c r="F33" s="17"/>
      <c r="G33" s="17"/>
      <c r="H33" s="17"/>
      <c r="I33" s="4">
        <f t="shared" si="0"/>
        <v>0</v>
      </c>
    </row>
    <row r="34" spans="2:9" ht="44" customHeight="1" x14ac:dyDescent="0.3">
      <c r="B34" s="8" t="s">
        <v>53</v>
      </c>
      <c r="C34" s="9" t="s">
        <v>54</v>
      </c>
      <c r="D34" s="16"/>
      <c r="E34" s="17"/>
      <c r="F34" s="17"/>
      <c r="G34" s="17"/>
      <c r="H34" s="17"/>
      <c r="I34" s="4">
        <f t="shared" si="0"/>
        <v>0</v>
      </c>
    </row>
    <row r="35" spans="2:9" ht="44" customHeight="1" x14ac:dyDescent="0.3">
      <c r="B35" s="8" t="s">
        <v>55</v>
      </c>
      <c r="C35" s="9" t="s">
        <v>56</v>
      </c>
      <c r="D35" s="16"/>
      <c r="E35" s="17"/>
      <c r="F35" s="17"/>
      <c r="G35" s="17"/>
      <c r="H35" s="17"/>
      <c r="I35" s="4">
        <f t="shared" si="0"/>
        <v>0</v>
      </c>
    </row>
    <row r="36" spans="2:9" ht="44" customHeight="1" x14ac:dyDescent="0.3">
      <c r="B36" s="8" t="s">
        <v>57</v>
      </c>
      <c r="C36" s="9" t="s">
        <v>58</v>
      </c>
      <c r="D36" s="16"/>
      <c r="E36" s="17"/>
      <c r="F36" s="17"/>
      <c r="G36" s="17"/>
      <c r="H36" s="17"/>
      <c r="I36" s="4">
        <f t="shared" si="0"/>
        <v>0</v>
      </c>
    </row>
    <row r="37" spans="2:9" ht="44" customHeight="1" x14ac:dyDescent="0.3">
      <c r="B37" s="8" t="s">
        <v>59</v>
      </c>
      <c r="C37" s="9" t="s">
        <v>60</v>
      </c>
      <c r="D37" s="16"/>
      <c r="E37" s="17"/>
      <c r="F37" s="17"/>
      <c r="G37" s="17"/>
      <c r="H37" s="17"/>
      <c r="I37" s="4">
        <f t="shared" si="0"/>
        <v>0</v>
      </c>
    </row>
    <row r="38" spans="2:9" ht="44" customHeight="1" x14ac:dyDescent="0.3">
      <c r="B38" s="10" t="s">
        <v>61</v>
      </c>
      <c r="C38" s="11" t="s">
        <v>62</v>
      </c>
      <c r="D38" s="18"/>
      <c r="E38" s="19"/>
      <c r="F38" s="19"/>
      <c r="G38" s="19"/>
      <c r="H38" s="19"/>
      <c r="I38" s="4">
        <f t="shared" si="0"/>
        <v>0</v>
      </c>
    </row>
    <row r="39" spans="2:9" ht="44" customHeight="1" x14ac:dyDescent="0.3">
      <c r="B39" s="10" t="s">
        <v>63</v>
      </c>
      <c r="C39" s="11" t="s">
        <v>64</v>
      </c>
      <c r="D39" s="18"/>
      <c r="E39" s="19"/>
      <c r="F39" s="19"/>
      <c r="G39" s="19"/>
      <c r="H39" s="19"/>
      <c r="I39" s="4">
        <f t="shared" si="0"/>
        <v>0</v>
      </c>
    </row>
    <row r="40" spans="2:9" ht="44" customHeight="1" x14ac:dyDescent="0.3">
      <c r="B40" s="8" t="s">
        <v>65</v>
      </c>
      <c r="C40" s="9" t="s">
        <v>66</v>
      </c>
      <c r="D40" s="16"/>
      <c r="E40" s="17"/>
      <c r="F40" s="17"/>
      <c r="G40" s="17"/>
      <c r="H40" s="17"/>
      <c r="I40" s="4">
        <f t="shared" si="0"/>
        <v>0</v>
      </c>
    </row>
    <row r="41" spans="2:9" ht="44" customHeight="1" x14ac:dyDescent="0.3">
      <c r="B41" s="8" t="s">
        <v>67</v>
      </c>
      <c r="C41" s="9" t="s">
        <v>68</v>
      </c>
      <c r="D41" s="16"/>
      <c r="E41" s="17"/>
      <c r="F41" s="17"/>
      <c r="G41" s="17"/>
      <c r="H41" s="17"/>
      <c r="I41" s="4">
        <f t="shared" si="0"/>
        <v>0</v>
      </c>
    </row>
    <row r="42" spans="2:9" ht="44" customHeight="1" x14ac:dyDescent="0.3">
      <c r="B42" s="8" t="s">
        <v>69</v>
      </c>
      <c r="C42" s="9" t="s">
        <v>70</v>
      </c>
      <c r="D42" s="16"/>
      <c r="E42" s="17"/>
      <c r="F42" s="17"/>
      <c r="G42" s="17"/>
      <c r="H42" s="17"/>
      <c r="I42" s="4">
        <f t="shared" si="0"/>
        <v>0</v>
      </c>
    </row>
    <row r="43" spans="2:9" ht="44" customHeight="1" x14ac:dyDescent="0.3">
      <c r="B43" s="8" t="s">
        <v>71</v>
      </c>
      <c r="C43" s="9" t="s">
        <v>72</v>
      </c>
      <c r="D43" s="16"/>
      <c r="E43" s="17"/>
      <c r="F43" s="17"/>
      <c r="G43" s="17"/>
      <c r="H43" s="17"/>
      <c r="I43" s="4">
        <f t="shared" si="0"/>
        <v>0</v>
      </c>
    </row>
    <row r="44" spans="2:9" ht="44" customHeight="1" x14ac:dyDescent="0.3">
      <c r="B44" s="8" t="s">
        <v>73</v>
      </c>
      <c r="C44" s="9" t="s">
        <v>74</v>
      </c>
      <c r="D44" s="16"/>
      <c r="E44" s="17"/>
      <c r="F44" s="17"/>
      <c r="G44" s="17"/>
      <c r="H44" s="17"/>
      <c r="I44" s="4">
        <f t="shared" si="0"/>
        <v>0</v>
      </c>
    </row>
    <row r="45" spans="2:9" ht="44" customHeight="1" x14ac:dyDescent="0.3">
      <c r="B45" s="10" t="s">
        <v>75</v>
      </c>
      <c r="C45" s="11" t="s">
        <v>76</v>
      </c>
      <c r="D45" s="18"/>
      <c r="E45" s="19"/>
      <c r="F45" s="19"/>
      <c r="G45" s="19"/>
      <c r="H45" s="19"/>
      <c r="I45" s="4">
        <f t="shared" si="0"/>
        <v>0</v>
      </c>
    </row>
    <row r="46" spans="2:9" ht="44" customHeight="1" x14ac:dyDescent="0.3">
      <c r="B46" s="8" t="s">
        <v>77</v>
      </c>
      <c r="C46" s="9" t="s">
        <v>78</v>
      </c>
      <c r="D46" s="16"/>
      <c r="E46" s="17"/>
      <c r="F46" s="17"/>
      <c r="G46" s="17"/>
      <c r="H46" s="17"/>
      <c r="I46" s="4">
        <f t="shared" si="0"/>
        <v>0</v>
      </c>
    </row>
    <row r="47" spans="2:9" ht="44" customHeight="1" x14ac:dyDescent="0.3">
      <c r="B47" s="8" t="s">
        <v>79</v>
      </c>
      <c r="C47" s="9" t="s">
        <v>80</v>
      </c>
      <c r="D47" s="16"/>
      <c r="E47" s="17"/>
      <c r="F47" s="17"/>
      <c r="G47" s="17"/>
      <c r="H47" s="17"/>
      <c r="I47" s="4">
        <f t="shared" si="0"/>
        <v>0</v>
      </c>
    </row>
    <row r="48" spans="2:9" ht="44" customHeight="1" x14ac:dyDescent="0.3">
      <c r="B48" s="8" t="s">
        <v>81</v>
      </c>
      <c r="C48" s="9" t="s">
        <v>82</v>
      </c>
      <c r="D48" s="16"/>
      <c r="E48" s="17"/>
      <c r="F48" s="17"/>
      <c r="G48" s="17"/>
      <c r="H48" s="17"/>
      <c r="I48" s="4">
        <f t="shared" si="0"/>
        <v>0</v>
      </c>
    </row>
    <row r="49" spans="2:9" ht="44" customHeight="1" x14ac:dyDescent="0.3">
      <c r="B49" s="8" t="s">
        <v>83</v>
      </c>
      <c r="C49" s="9" t="s">
        <v>84</v>
      </c>
      <c r="D49" s="16"/>
      <c r="E49" s="17"/>
      <c r="F49" s="17"/>
      <c r="G49" s="17"/>
      <c r="H49" s="17"/>
      <c r="I49" s="4">
        <f t="shared" si="0"/>
        <v>0</v>
      </c>
    </row>
    <row r="50" spans="2:9" ht="44" customHeight="1" x14ac:dyDescent="0.3">
      <c r="B50" s="10" t="s">
        <v>85</v>
      </c>
      <c r="C50" s="11" t="s">
        <v>86</v>
      </c>
      <c r="D50" s="18"/>
      <c r="E50" s="19"/>
      <c r="F50" s="19"/>
      <c r="G50" s="19"/>
      <c r="H50" s="19"/>
      <c r="I50" s="4">
        <f t="shared" si="0"/>
        <v>0</v>
      </c>
    </row>
    <row r="51" spans="2:9" ht="44" customHeight="1" x14ac:dyDescent="0.3">
      <c r="B51" s="10" t="s">
        <v>87</v>
      </c>
      <c r="C51" s="11" t="s">
        <v>88</v>
      </c>
      <c r="D51" s="18"/>
      <c r="E51" s="19"/>
      <c r="F51" s="19"/>
      <c r="G51" s="19"/>
      <c r="H51" s="19"/>
      <c r="I51" s="4">
        <f t="shared" si="0"/>
        <v>0</v>
      </c>
    </row>
    <row r="52" spans="2:9" ht="44" customHeight="1" x14ac:dyDescent="0.3">
      <c r="B52" s="8" t="s">
        <v>89</v>
      </c>
      <c r="C52" s="9" t="s">
        <v>90</v>
      </c>
      <c r="D52" s="16"/>
      <c r="E52" s="17"/>
      <c r="F52" s="17"/>
      <c r="G52" s="17"/>
      <c r="H52" s="17"/>
      <c r="I52" s="4">
        <f t="shared" si="0"/>
        <v>0</v>
      </c>
    </row>
    <row r="53" spans="2:9" ht="44" customHeight="1" x14ac:dyDescent="0.3">
      <c r="B53" s="8" t="s">
        <v>91</v>
      </c>
      <c r="C53" s="9" t="s">
        <v>92</v>
      </c>
      <c r="D53" s="16"/>
      <c r="E53" s="17"/>
      <c r="F53" s="17"/>
      <c r="G53" s="17"/>
      <c r="H53" s="17"/>
      <c r="I53" s="4">
        <f t="shared" si="0"/>
        <v>0</v>
      </c>
    </row>
    <row r="54" spans="2:9" ht="44" customHeight="1" x14ac:dyDescent="0.3">
      <c r="B54" s="8" t="s">
        <v>93</v>
      </c>
      <c r="C54" s="9" t="s">
        <v>94</v>
      </c>
      <c r="D54" s="16"/>
      <c r="E54" s="17"/>
      <c r="F54" s="17"/>
      <c r="G54" s="17"/>
      <c r="H54" s="17"/>
      <c r="I54" s="4">
        <f t="shared" si="0"/>
        <v>0</v>
      </c>
    </row>
    <row r="55" spans="2:9" ht="44" customHeight="1" x14ac:dyDescent="0.3">
      <c r="B55" s="8" t="s">
        <v>95</v>
      </c>
      <c r="C55" s="9" t="s">
        <v>96</v>
      </c>
      <c r="D55" s="16"/>
      <c r="E55" s="17"/>
      <c r="F55" s="17"/>
      <c r="G55" s="17"/>
      <c r="H55" s="17"/>
      <c r="I55" s="4">
        <f t="shared" si="0"/>
        <v>0</v>
      </c>
    </row>
    <row r="56" spans="2:9" ht="44" customHeight="1" x14ac:dyDescent="0.3">
      <c r="B56" s="8" t="s">
        <v>97</v>
      </c>
      <c r="C56" s="9" t="s">
        <v>98</v>
      </c>
      <c r="D56" s="16"/>
      <c r="E56" s="17"/>
      <c r="F56" s="17"/>
      <c r="G56" s="17"/>
      <c r="H56" s="17"/>
      <c r="I56" s="4">
        <f t="shared" si="0"/>
        <v>0</v>
      </c>
    </row>
    <row r="57" spans="2:9" ht="44" customHeight="1" x14ac:dyDescent="0.3">
      <c r="B57" s="10" t="s">
        <v>99</v>
      </c>
      <c r="C57" s="11" t="s">
        <v>100</v>
      </c>
      <c r="D57" s="18"/>
      <c r="E57" s="19"/>
      <c r="F57" s="19"/>
      <c r="G57" s="19"/>
      <c r="H57" s="19"/>
      <c r="I57" s="4">
        <f t="shared" si="0"/>
        <v>0</v>
      </c>
    </row>
    <row r="58" spans="2:9" ht="44" customHeight="1" x14ac:dyDescent="0.3">
      <c r="B58" s="8" t="s">
        <v>101</v>
      </c>
      <c r="C58" s="9" t="s">
        <v>102</v>
      </c>
      <c r="D58" s="16"/>
      <c r="E58" s="17"/>
      <c r="F58" s="17"/>
      <c r="G58" s="17"/>
      <c r="H58" s="17"/>
      <c r="I58" s="4">
        <f t="shared" si="0"/>
        <v>0</v>
      </c>
    </row>
    <row r="59" spans="2:9" ht="44" customHeight="1" x14ac:dyDescent="0.3">
      <c r="B59" s="8" t="s">
        <v>103</v>
      </c>
      <c r="C59" s="9" t="s">
        <v>104</v>
      </c>
      <c r="D59" s="16"/>
      <c r="E59" s="17"/>
      <c r="F59" s="17"/>
      <c r="G59" s="17"/>
      <c r="H59" s="17"/>
      <c r="I59" s="4">
        <f t="shared" si="0"/>
        <v>0</v>
      </c>
    </row>
    <row r="60" spans="2:9" ht="44" customHeight="1" x14ac:dyDescent="0.3">
      <c r="B60" s="8" t="s">
        <v>105</v>
      </c>
      <c r="C60" s="9" t="s">
        <v>106</v>
      </c>
      <c r="D60" s="16"/>
      <c r="E60" s="17"/>
      <c r="F60" s="17"/>
      <c r="G60" s="17"/>
      <c r="H60" s="17"/>
      <c r="I60" s="4">
        <f t="shared" si="0"/>
        <v>0</v>
      </c>
    </row>
    <row r="61" spans="2:9" ht="44" customHeight="1" x14ac:dyDescent="0.3">
      <c r="B61" s="8" t="s">
        <v>107</v>
      </c>
      <c r="C61" s="9" t="s">
        <v>108</v>
      </c>
      <c r="D61" s="16"/>
      <c r="E61" s="17"/>
      <c r="F61" s="17"/>
      <c r="G61" s="17"/>
      <c r="H61" s="17"/>
      <c r="I61" s="4">
        <f t="shared" si="0"/>
        <v>0</v>
      </c>
    </row>
    <row r="62" spans="2:9" ht="44" customHeight="1" x14ac:dyDescent="0.3">
      <c r="B62" s="8" t="s">
        <v>109</v>
      </c>
      <c r="C62" s="9" t="s">
        <v>110</v>
      </c>
      <c r="D62" s="16"/>
      <c r="E62" s="17"/>
      <c r="F62" s="17"/>
      <c r="G62" s="17"/>
      <c r="H62" s="17"/>
      <c r="I62" s="4">
        <f t="shared" si="0"/>
        <v>0</v>
      </c>
    </row>
    <row r="63" spans="2:9" ht="44" customHeight="1" x14ac:dyDescent="0.3">
      <c r="B63" s="8" t="s">
        <v>111</v>
      </c>
      <c r="C63" s="9" t="s">
        <v>112</v>
      </c>
      <c r="D63" s="16"/>
      <c r="E63" s="17"/>
      <c r="F63" s="17"/>
      <c r="G63" s="17"/>
      <c r="H63" s="17"/>
      <c r="I63" s="4">
        <f t="shared" si="0"/>
        <v>0</v>
      </c>
    </row>
    <row r="64" spans="2:9" ht="44" customHeight="1" x14ac:dyDescent="0.3">
      <c r="B64" s="8" t="s">
        <v>113</v>
      </c>
      <c r="C64" s="9" t="s">
        <v>114</v>
      </c>
      <c r="D64" s="16"/>
      <c r="E64" s="17"/>
      <c r="F64" s="17"/>
      <c r="G64" s="17"/>
      <c r="H64" s="17"/>
      <c r="I64" s="4">
        <f t="shared" si="0"/>
        <v>0</v>
      </c>
    </row>
    <row r="65" spans="2:11" ht="44" customHeight="1" x14ac:dyDescent="0.3">
      <c r="B65" s="10" t="s">
        <v>115</v>
      </c>
      <c r="C65" s="11" t="s">
        <v>116</v>
      </c>
      <c r="D65" s="18"/>
      <c r="E65" s="19"/>
      <c r="F65" s="19"/>
      <c r="G65" s="19"/>
      <c r="H65" s="19"/>
      <c r="I65" s="4">
        <f t="shared" si="0"/>
        <v>0</v>
      </c>
    </row>
    <row r="66" spans="2:11" ht="44" customHeight="1" x14ac:dyDescent="0.3">
      <c r="B66" s="8" t="s">
        <v>117</v>
      </c>
      <c r="C66" s="9" t="s">
        <v>118</v>
      </c>
      <c r="D66" s="16"/>
      <c r="E66" s="17"/>
      <c r="F66" s="17"/>
      <c r="G66" s="17"/>
      <c r="H66" s="17"/>
      <c r="I66" s="4">
        <f t="shared" si="0"/>
        <v>0</v>
      </c>
    </row>
    <row r="67" spans="2:11" ht="44" customHeight="1" x14ac:dyDescent="0.3">
      <c r="B67" s="10" t="s">
        <v>119</v>
      </c>
      <c r="C67" s="11" t="s">
        <v>120</v>
      </c>
      <c r="D67" s="18"/>
      <c r="E67" s="19"/>
      <c r="F67" s="19"/>
      <c r="G67" s="19"/>
      <c r="H67" s="19"/>
      <c r="I67" s="4">
        <f t="shared" si="0"/>
        <v>0</v>
      </c>
    </row>
    <row r="68" spans="2:11" ht="44" customHeight="1" x14ac:dyDescent="0.3">
      <c r="B68" s="10" t="s">
        <v>121</v>
      </c>
      <c r="C68" s="11" t="s">
        <v>122</v>
      </c>
      <c r="D68" s="18"/>
      <c r="E68" s="19"/>
      <c r="F68" s="19"/>
      <c r="G68" s="19"/>
      <c r="H68" s="19"/>
      <c r="I68" s="4">
        <f t="shared" si="0"/>
        <v>0</v>
      </c>
    </row>
    <row r="69" spans="2:11" ht="44" customHeight="1" x14ac:dyDescent="0.3">
      <c r="B69" s="10" t="s">
        <v>123</v>
      </c>
      <c r="C69" s="11" t="s">
        <v>124</v>
      </c>
      <c r="D69" s="18"/>
      <c r="E69" s="19"/>
      <c r="F69" s="19"/>
      <c r="G69" s="19"/>
      <c r="H69" s="19"/>
      <c r="I69" s="4">
        <f t="shared" si="0"/>
        <v>0</v>
      </c>
    </row>
    <row r="70" spans="2:11" ht="44" customHeight="1" x14ac:dyDescent="0.3">
      <c r="B70" s="10">
        <v>63</v>
      </c>
      <c r="C70" s="11" t="s">
        <v>125</v>
      </c>
      <c r="D70" s="18"/>
      <c r="E70" s="19"/>
      <c r="F70" s="19"/>
      <c r="G70" s="19"/>
      <c r="H70" s="19"/>
      <c r="I70" s="4">
        <f t="shared" si="0"/>
        <v>0</v>
      </c>
    </row>
    <row r="71" spans="2:11" ht="44" customHeight="1" x14ac:dyDescent="0.3">
      <c r="B71" s="8" t="s">
        <v>126</v>
      </c>
      <c r="C71" s="9" t="s">
        <v>127</v>
      </c>
      <c r="D71" s="16"/>
      <c r="E71" s="17"/>
      <c r="F71" s="17"/>
      <c r="G71" s="17"/>
      <c r="H71" s="17"/>
      <c r="I71" s="4">
        <f t="shared" si="0"/>
        <v>0</v>
      </c>
    </row>
    <row r="73" spans="2:11" ht="21" hidden="1" customHeight="1" outlineLevel="1" x14ac:dyDescent="0.2">
      <c r="D73" t="s">
        <v>0</v>
      </c>
      <c r="E73" t="s">
        <v>3</v>
      </c>
      <c r="F73" t="s">
        <v>4</v>
      </c>
      <c r="G73" t="s">
        <v>128</v>
      </c>
      <c r="H73" t="s">
        <v>5</v>
      </c>
      <c r="I73" t="s">
        <v>129</v>
      </c>
      <c r="J73" s="20" t="s">
        <v>6</v>
      </c>
      <c r="K73" t="s">
        <v>7</v>
      </c>
    </row>
    <row r="74" spans="2:11" hidden="1" outlineLevel="1" x14ac:dyDescent="0.2">
      <c r="D74" t="s">
        <v>130</v>
      </c>
      <c r="E74" t="s">
        <v>130</v>
      </c>
      <c r="F74" t="s">
        <v>130</v>
      </c>
      <c r="G74" t="s">
        <v>130</v>
      </c>
      <c r="H74" t="s">
        <v>130</v>
      </c>
      <c r="I74" t="s">
        <v>130</v>
      </c>
      <c r="J74" s="20" t="s">
        <v>130</v>
      </c>
      <c r="K74" t="s">
        <v>130</v>
      </c>
    </row>
    <row r="75" spans="2:11" hidden="1" outlineLevel="1" x14ac:dyDescent="0.2">
      <c r="D75">
        <f>I59</f>
        <v>0</v>
      </c>
      <c r="E75">
        <f>I24</f>
        <v>0</v>
      </c>
      <c r="F75">
        <f>I62</f>
        <v>0</v>
      </c>
      <c r="G75">
        <f>I53</f>
        <v>0</v>
      </c>
      <c r="H75">
        <f>I69</f>
        <v>0</v>
      </c>
      <c r="I75">
        <f>I63</f>
        <v>0</v>
      </c>
      <c r="J75" s="20">
        <f>I64</f>
        <v>0</v>
      </c>
      <c r="K75">
        <f>I18</f>
        <v>0</v>
      </c>
    </row>
    <row r="76" spans="2:11" hidden="1" outlineLevel="1" x14ac:dyDescent="0.2">
      <c r="D76">
        <f>I47</f>
        <v>0</v>
      </c>
      <c r="E76">
        <f>I50</f>
        <v>0</v>
      </c>
      <c r="F76">
        <f>I41</f>
        <v>0</v>
      </c>
      <c r="G76">
        <f>I33</f>
        <v>0</v>
      </c>
      <c r="H76">
        <f>I70</f>
        <v>0</v>
      </c>
      <c r="I76">
        <f>I16</f>
        <v>0</v>
      </c>
      <c r="J76" s="20">
        <f>I40</f>
        <v>0</v>
      </c>
      <c r="K76">
        <f>I48</f>
        <v>0</v>
      </c>
    </row>
    <row r="77" spans="2:11" hidden="1" outlineLevel="1" x14ac:dyDescent="0.2">
      <c r="D77">
        <f>I35</f>
        <v>0</v>
      </c>
      <c r="E77">
        <f>I15</f>
        <v>0</v>
      </c>
      <c r="F77">
        <f>I66</f>
        <v>0</v>
      </c>
      <c r="G77">
        <f>I14</f>
        <v>0</v>
      </c>
      <c r="H77">
        <f>I38</f>
        <v>0</v>
      </c>
      <c r="I77">
        <f>I21</f>
        <v>0</v>
      </c>
      <c r="J77" s="20">
        <f>I43</f>
        <v>0</v>
      </c>
      <c r="K77">
        <f>I37</f>
        <v>0</v>
      </c>
    </row>
    <row r="78" spans="2:11" hidden="1" outlineLevel="1" x14ac:dyDescent="0.2">
      <c r="D78">
        <f>I20</f>
        <v>0</v>
      </c>
      <c r="E78">
        <f>I32</f>
        <v>0</v>
      </c>
      <c r="F78">
        <f>I25</f>
        <v>0</v>
      </c>
      <c r="G78">
        <f>I29</f>
        <v>0</v>
      </c>
      <c r="H78">
        <f>I31</f>
        <v>0</v>
      </c>
      <c r="I78">
        <f>I39</f>
        <v>0</v>
      </c>
      <c r="J78" s="20">
        <f>I28</f>
        <v>0</v>
      </c>
      <c r="K78">
        <f>I61</f>
        <v>0</v>
      </c>
    </row>
    <row r="79" spans="2:11" hidden="1" outlineLevel="1" x14ac:dyDescent="0.2">
      <c r="D79" t="s">
        <v>2</v>
      </c>
      <c r="E79" t="s">
        <v>2</v>
      </c>
      <c r="F79" t="s">
        <v>2</v>
      </c>
      <c r="G79" t="s">
        <v>2</v>
      </c>
      <c r="H79" t="s">
        <v>2</v>
      </c>
      <c r="I79" t="s">
        <v>2</v>
      </c>
      <c r="J79" s="20" t="s">
        <v>2</v>
      </c>
      <c r="K79" t="s">
        <v>2</v>
      </c>
    </row>
    <row r="80" spans="2:11" hidden="1" outlineLevel="1" x14ac:dyDescent="0.2">
      <c r="D80">
        <f>I45</f>
        <v>0</v>
      </c>
      <c r="E80">
        <f>I22</f>
        <v>0</v>
      </c>
      <c r="F80">
        <f>I71</f>
        <v>0</v>
      </c>
      <c r="G80">
        <f>I8</f>
        <v>0</v>
      </c>
      <c r="H80">
        <f>I67</f>
        <v>0</v>
      </c>
      <c r="I80">
        <f>I11</f>
        <v>0</v>
      </c>
      <c r="J80" s="20">
        <f>I58</f>
        <v>0</v>
      </c>
      <c r="K80">
        <f>I55</f>
        <v>0</v>
      </c>
    </row>
    <row r="81" spans="4:16" hidden="1" outlineLevel="1" x14ac:dyDescent="0.2">
      <c r="D81">
        <f>I56</f>
        <v>0</v>
      </c>
      <c r="E81">
        <f>I12</f>
        <v>0</v>
      </c>
      <c r="F81">
        <f>I10</f>
        <v>0</v>
      </c>
      <c r="G81">
        <f>I60</f>
        <v>0</v>
      </c>
      <c r="H81">
        <f>I27</f>
        <v>0</v>
      </c>
      <c r="I81">
        <f>I57</f>
        <v>0</v>
      </c>
      <c r="J81" s="20">
        <f>I54</f>
        <v>0</v>
      </c>
      <c r="K81">
        <f>I30</f>
        <v>0</v>
      </c>
    </row>
    <row r="82" spans="4:16" hidden="1" outlineLevel="1" x14ac:dyDescent="0.2">
      <c r="D82">
        <f>I51</f>
        <v>0</v>
      </c>
      <c r="E82">
        <f>I34</f>
        <v>0</v>
      </c>
      <c r="F82">
        <f>I19</f>
        <v>0</v>
      </c>
      <c r="G82">
        <f>I44</f>
        <v>0</v>
      </c>
      <c r="H82">
        <f>I46</f>
        <v>0</v>
      </c>
      <c r="I82">
        <f>I52</f>
        <v>0</v>
      </c>
      <c r="J82" s="20">
        <f>I9</f>
        <v>0</v>
      </c>
      <c r="K82">
        <f>I36</f>
        <v>0</v>
      </c>
    </row>
    <row r="83" spans="4:16" hidden="1" outlineLevel="1" x14ac:dyDescent="0.2">
      <c r="D83">
        <f>I42</f>
        <v>0</v>
      </c>
      <c r="E83">
        <f>I13</f>
        <v>0</v>
      </c>
      <c r="F83">
        <f>I49</f>
        <v>0</v>
      </c>
      <c r="G83">
        <f>I65</f>
        <v>0</v>
      </c>
      <c r="H83">
        <f>I68</f>
        <v>0</v>
      </c>
      <c r="I83">
        <f>I26</f>
        <v>0</v>
      </c>
      <c r="J83" s="20">
        <f>I23</f>
        <v>0</v>
      </c>
      <c r="K83">
        <f>I17</f>
        <v>0</v>
      </c>
    </row>
    <row r="84" spans="4:16" hidden="1" outlineLevel="1" x14ac:dyDescent="0.2"/>
    <row r="85" spans="4:16" ht="34" hidden="1" customHeight="1" outlineLevel="1" x14ac:dyDescent="0.2">
      <c r="G85" s="1"/>
      <c r="H85" s="12" t="s">
        <v>1</v>
      </c>
      <c r="I85" s="12" t="s">
        <v>2</v>
      </c>
    </row>
    <row r="86" spans="4:16" hidden="1" outlineLevel="1" x14ac:dyDescent="0.2">
      <c r="D86" s="26" t="s">
        <v>0</v>
      </c>
      <c r="E86" s="26"/>
      <c r="F86" s="26"/>
      <c r="G86" s="26"/>
      <c r="H86">
        <f>SUM(D75:D78)</f>
        <v>0</v>
      </c>
      <c r="I86">
        <f>SUM(D80:D83)</f>
        <v>0</v>
      </c>
    </row>
    <row r="87" spans="4:16" hidden="1" outlineLevel="1" x14ac:dyDescent="0.2">
      <c r="D87" s="26" t="s">
        <v>3</v>
      </c>
      <c r="E87" s="26"/>
      <c r="F87" s="26"/>
      <c r="G87" s="26"/>
      <c r="H87">
        <f>SUM(E75:E78)</f>
        <v>0</v>
      </c>
      <c r="I87">
        <f>SUM(E80:E83)</f>
        <v>0</v>
      </c>
    </row>
    <row r="88" spans="4:16" hidden="1" outlineLevel="1" x14ac:dyDescent="0.2">
      <c r="D88" s="26" t="s">
        <v>4</v>
      </c>
      <c r="E88" s="26"/>
      <c r="F88" s="26"/>
      <c r="G88" s="26"/>
      <c r="H88">
        <f>SUM(F75:F78)</f>
        <v>0</v>
      </c>
      <c r="I88">
        <f>SUM(F80:F83)</f>
        <v>0</v>
      </c>
    </row>
    <row r="89" spans="4:16" hidden="1" outlineLevel="1" x14ac:dyDescent="0.2">
      <c r="D89" s="26" t="s">
        <v>128</v>
      </c>
      <c r="E89" s="26"/>
      <c r="F89" s="26"/>
      <c r="G89" s="26"/>
      <c r="H89">
        <f>SUM(G75:G78)</f>
        <v>0</v>
      </c>
      <c r="I89">
        <f>SUM(G80:G83)</f>
        <v>0</v>
      </c>
    </row>
    <row r="90" spans="4:16" hidden="1" outlineLevel="1" x14ac:dyDescent="0.2">
      <c r="D90" s="26" t="s">
        <v>5</v>
      </c>
      <c r="E90" s="26"/>
      <c r="F90" s="26"/>
      <c r="G90" s="26"/>
      <c r="H90">
        <f>SUM(H75:H78)</f>
        <v>0</v>
      </c>
      <c r="I90">
        <f>SUM(H80:H83)</f>
        <v>0</v>
      </c>
      <c r="M90" s="27"/>
      <c r="N90" s="27"/>
      <c r="O90" s="27"/>
      <c r="P90" s="27"/>
    </row>
    <row r="91" spans="4:16" hidden="1" outlineLevel="1" x14ac:dyDescent="0.2">
      <c r="D91" s="26" t="s">
        <v>8</v>
      </c>
      <c r="E91" s="26"/>
      <c r="F91" s="26"/>
      <c r="G91" s="26"/>
      <c r="H91">
        <f>SUM(I75:I78)</f>
        <v>0</v>
      </c>
      <c r="I91">
        <f>SUM(I80:I83)</f>
        <v>0</v>
      </c>
    </row>
    <row r="92" spans="4:16" hidden="1" outlineLevel="1" x14ac:dyDescent="0.2">
      <c r="D92" s="26" t="s">
        <v>6</v>
      </c>
      <c r="E92" s="26"/>
      <c r="F92" s="26"/>
      <c r="G92" s="26"/>
      <c r="H92">
        <f>SUM(J75:J78)</f>
        <v>0</v>
      </c>
      <c r="I92">
        <f>SUM(J80:J83)</f>
        <v>0</v>
      </c>
    </row>
    <row r="93" spans="4:16" hidden="1" outlineLevel="1" x14ac:dyDescent="0.2">
      <c r="D93" s="26" t="s">
        <v>7</v>
      </c>
      <c r="E93" s="26"/>
      <c r="F93" s="26"/>
      <c r="G93" s="26"/>
      <c r="H93">
        <f>SUM(K75:K78)</f>
        <v>0</v>
      </c>
      <c r="I93">
        <f>SUM(K80:K83)</f>
        <v>0</v>
      </c>
    </row>
    <row r="94" spans="4:16" hidden="1" outlineLevel="1" x14ac:dyDescent="0.2"/>
    <row r="95" spans="4:16" collapsed="1" x14ac:dyDescent="0.2"/>
  </sheetData>
  <mergeCells count="12">
    <mergeCell ref="D93:G93"/>
    <mergeCell ref="M90:P90"/>
    <mergeCell ref="D88:G88"/>
    <mergeCell ref="D89:G89"/>
    <mergeCell ref="D90:G90"/>
    <mergeCell ref="D91:G91"/>
    <mergeCell ref="D92:G92"/>
    <mergeCell ref="C3:I3"/>
    <mergeCell ref="C2:I2"/>
    <mergeCell ref="I5:I7"/>
    <mergeCell ref="D86:G86"/>
    <mergeCell ref="D87:G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TEST 3 - TOPS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Arnaud LE LOUETTE</cp:lastModifiedBy>
  <dcterms:created xsi:type="dcterms:W3CDTF">2020-11-03T17:48:12Z</dcterms:created>
  <dcterms:modified xsi:type="dcterms:W3CDTF">2022-03-16T16:18:22Z</dcterms:modified>
</cp:coreProperties>
</file>